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155" windowHeight="1158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<sst xmlns="http://schemas.openxmlformats.org/spreadsheetml/2006/main" count="356" uniqueCount="89">
  <si>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</si>
  <si>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</si>
  <si>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</si>
  <si>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</si>
  <si>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</si>
  <si>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</si>
  <si>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</si>
  <si>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</si>
  <si>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</si>
  <si>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</si>
  <si>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</si>
  <si>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</si>
  <si>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</si>
  <si>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</si>
  <si>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</si>
  <si>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</si>
  <si>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</si>
  <si>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</si>
  <si>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</si>
  <si>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</t>
  </si>
  <si>
    <t>школьный</t>
  </si>
  <si>
    <t>история</t>
  </si>
  <si>
    <t>Верхнеуслонский</t>
  </si>
  <si>
    <t>призер</t>
  </si>
  <si>
    <t>Председатель жюри:  Карпова Н.Е.</t>
  </si>
  <si>
    <t>Члены жюри: Фаткуллина Л.А.,    Сулейманов К.А.</t>
  </si>
  <si>
    <t>Булат</t>
  </si>
  <si>
    <t>Ирина</t>
  </si>
  <si>
    <t>МБОУ "Набережно-Морквашская СОШ"</t>
  </si>
  <si>
    <t>Протокол ШКОЛЬНОГО этапа всероссийской (республиканской) олимпиады 2019/2020 учебного года по предмету история</t>
  </si>
  <si>
    <t>Маркин</t>
  </si>
  <si>
    <t>Никита</t>
  </si>
  <si>
    <t>Денисмович</t>
  </si>
  <si>
    <t>Талалов</t>
  </si>
  <si>
    <t>Илья</t>
  </si>
  <si>
    <t>Маратович</t>
  </si>
  <si>
    <t xml:space="preserve">Тимофеев </t>
  </si>
  <si>
    <t xml:space="preserve">Михаил </t>
  </si>
  <si>
    <t>Александрович</t>
  </si>
  <si>
    <t>Участник</t>
  </si>
  <si>
    <t>Баданина</t>
  </si>
  <si>
    <t>Алевтина</t>
  </si>
  <si>
    <t>Васильевна</t>
  </si>
  <si>
    <t>Васильевана</t>
  </si>
  <si>
    <t>Коптелова</t>
  </si>
  <si>
    <t>Софья</t>
  </si>
  <si>
    <t>Олеговна</t>
  </si>
  <si>
    <t>Махмадиева</t>
  </si>
  <si>
    <t>Малика</t>
  </si>
  <si>
    <t>Мухитдинова</t>
  </si>
  <si>
    <t>Васмильевна</t>
  </si>
  <si>
    <t>Билалетдинова</t>
  </si>
  <si>
    <t>Рената</t>
  </si>
  <si>
    <t>Рушановна</t>
  </si>
  <si>
    <t>Билалетдтнова</t>
  </si>
  <si>
    <t>Замешина</t>
  </si>
  <si>
    <t>Сергеевна</t>
  </si>
  <si>
    <t>Сорхунов</t>
  </si>
  <si>
    <t>Владимир</t>
  </si>
  <si>
    <t>Игорьевич</t>
  </si>
  <si>
    <t>Гурьев</t>
  </si>
  <si>
    <t>Сергеевич</t>
  </si>
  <si>
    <t>Мухутдинов</t>
  </si>
  <si>
    <t>Рауль</t>
  </si>
  <si>
    <t>Халилевич</t>
  </si>
  <si>
    <t>Хайруллин</t>
  </si>
  <si>
    <t>Ильмирович</t>
  </si>
  <si>
    <t>Динара</t>
  </si>
  <si>
    <t>Исмагилов</t>
  </si>
  <si>
    <t>Ильгам</t>
  </si>
  <si>
    <t>Рустамович</t>
  </si>
  <si>
    <t>Талалова</t>
  </si>
  <si>
    <t>Анна</t>
  </si>
  <si>
    <t>Алексеева</t>
  </si>
  <si>
    <t>Алла</t>
  </si>
  <si>
    <t>Андреевна</t>
  </si>
  <si>
    <t>Семенова</t>
  </si>
  <si>
    <t>Олеся</t>
  </si>
  <si>
    <t>Викторовна</t>
  </si>
  <si>
    <t>Владимировна</t>
  </si>
  <si>
    <t>Самойленко</t>
  </si>
  <si>
    <t>Артем</t>
  </si>
  <si>
    <t>Викторович</t>
  </si>
  <si>
    <t>Талалаов</t>
  </si>
  <si>
    <t>Призер</t>
  </si>
  <si>
    <t>Минов</t>
  </si>
  <si>
    <t xml:space="preserve">Виталий </t>
  </si>
  <si>
    <t>Андреевич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</si>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</sst>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16" fillId="0" borderId="10" xfId="52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9">
      <selection activeCell="C5" sqref="C5:D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/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/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9" t="s">
        <v>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>
      <c r="A26" s="60" t="s">
        <v>18</v>
      </c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J9" sqref="J9:J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5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43" t="s">
        <v>30</v>
      </c>
      <c r="E9" s="43" t="s">
        <v>31</v>
      </c>
      <c r="F9" s="43" t="s">
        <v>32</v>
      </c>
      <c r="G9" s="43">
        <v>5</v>
      </c>
      <c r="H9" s="20">
        <v>53</v>
      </c>
      <c r="I9" s="20" t="s">
        <v>84</v>
      </c>
      <c r="J9" s="52">
        <v>100</v>
      </c>
      <c r="K9" s="48" t="s">
        <v>40</v>
      </c>
      <c r="L9" s="48" t="s">
        <v>41</v>
      </c>
      <c r="M9" s="48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44" t="s">
        <v>33</v>
      </c>
      <c r="E10" s="45" t="s">
        <v>34</v>
      </c>
      <c r="F10" s="46" t="s">
        <v>35</v>
      </c>
      <c r="G10" s="41">
        <v>5</v>
      </c>
      <c r="H10" s="20">
        <v>48</v>
      </c>
      <c r="I10" s="20" t="s">
        <v>39</v>
      </c>
      <c r="J10" s="52">
        <v>100</v>
      </c>
      <c r="K10" s="48" t="s">
        <v>40</v>
      </c>
      <c r="L10" s="48" t="s">
        <v>41</v>
      </c>
      <c r="M10" s="48" t="s">
        <v>43</v>
      </c>
    </row>
    <row r="11" spans="1:13" s="9" customFormat="1" ht="38.25">
      <c r="A11" s="15">
        <v>3</v>
      </c>
      <c r="B11" s="16" t="s">
        <v>22</v>
      </c>
      <c r="C11" s="15" t="s">
        <v>28</v>
      </c>
      <c r="D11" s="47" t="s">
        <v>36</v>
      </c>
      <c r="E11" s="47" t="s">
        <v>37</v>
      </c>
      <c r="F11" s="47" t="s">
        <v>38</v>
      </c>
      <c r="G11" s="20">
        <v>5</v>
      </c>
      <c r="H11" s="20">
        <v>49</v>
      </c>
      <c r="I11" s="20" t="s">
        <v>39</v>
      </c>
      <c r="J11" s="52">
        <v>100</v>
      </c>
      <c r="K11" s="48" t="s">
        <v>40</v>
      </c>
      <c r="L11" s="48" t="s">
        <v>41</v>
      </c>
      <c r="M11" s="48" t="s">
        <v>42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0">
      <selection activeCell="A25" sqref="A25:M2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6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47" t="s">
        <v>44</v>
      </c>
      <c r="E9" s="47" t="s">
        <v>45</v>
      </c>
      <c r="F9" s="47" t="s">
        <v>46</v>
      </c>
      <c r="G9" s="20">
        <v>6</v>
      </c>
      <c r="H9" s="20">
        <v>46</v>
      </c>
      <c r="I9" s="20" t="s">
        <v>88</v>
      </c>
      <c r="J9" s="52">
        <v>100</v>
      </c>
      <c r="K9" s="48" t="s">
        <v>40</v>
      </c>
      <c r="L9" s="48" t="s">
        <v>41</v>
      </c>
      <c r="M9" s="48" t="s">
        <v>50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47" t="s">
        <v>47</v>
      </c>
      <c r="E10" s="47" t="s">
        <v>48</v>
      </c>
      <c r="F10" s="47" t="s">
        <v>49</v>
      </c>
      <c r="G10" s="20">
        <v>6</v>
      </c>
      <c r="H10" s="20">
        <v>48</v>
      </c>
      <c r="I10" s="20" t="s">
        <v>88</v>
      </c>
      <c r="J10" s="52">
        <v>100</v>
      </c>
      <c r="K10" s="48" t="s">
        <v>40</v>
      </c>
      <c r="L10" s="48" t="s">
        <v>41</v>
      </c>
      <c r="M10" s="48" t="s">
        <v>50</v>
      </c>
    </row>
    <row r="11" spans="1:13" s="9" customFormat="1" ht="38.25">
      <c r="A11" s="15">
        <v>3</v>
      </c>
      <c r="B11" s="16" t="s">
        <v>22</v>
      </c>
      <c r="C11" s="15" t="s">
        <v>28</v>
      </c>
      <c r="D11" s="47" t="s">
        <v>85</v>
      </c>
      <c r="E11" s="47" t="s">
        <v>86</v>
      </c>
      <c r="F11" s="47" t="s">
        <v>87</v>
      </c>
      <c r="G11" s="20">
        <v>6</v>
      </c>
      <c r="H11" s="20">
        <v>69</v>
      </c>
      <c r="I11" s="20" t="s">
        <v>23</v>
      </c>
      <c r="J11" s="52">
        <v>100</v>
      </c>
      <c r="K11" s="48" t="s">
        <v>40</v>
      </c>
      <c r="L11" s="48" t="s">
        <v>41</v>
      </c>
      <c r="M11" s="48" t="s">
        <v>50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5:M25"/>
    <mergeCell ref="A26:C29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4">
      <selection activeCell="I23" sqref="I2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7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53" t="s">
        <v>54</v>
      </c>
      <c r="E9" s="20" t="s">
        <v>52</v>
      </c>
      <c r="F9" s="20" t="s">
        <v>53</v>
      </c>
      <c r="G9" s="20">
        <v>7</v>
      </c>
      <c r="H9" s="20">
        <v>51</v>
      </c>
      <c r="I9" s="20" t="s">
        <v>23</v>
      </c>
      <c r="J9" s="52">
        <v>100</v>
      </c>
      <c r="K9" s="48" t="s">
        <v>40</v>
      </c>
      <c r="L9" s="48" t="s">
        <v>41</v>
      </c>
      <c r="M9" s="48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20" t="s">
        <v>55</v>
      </c>
      <c r="E10" s="20" t="s">
        <v>27</v>
      </c>
      <c r="F10" s="20" t="s">
        <v>56</v>
      </c>
      <c r="G10" s="20">
        <v>7</v>
      </c>
      <c r="H10" s="20">
        <v>52</v>
      </c>
      <c r="I10" s="20" t="s">
        <v>23</v>
      </c>
      <c r="J10" s="52">
        <v>100</v>
      </c>
      <c r="K10" s="48" t="s">
        <v>40</v>
      </c>
      <c r="L10" s="48" t="s">
        <v>41</v>
      </c>
      <c r="M10" s="48" t="s">
        <v>42</v>
      </c>
    </row>
    <row r="11" spans="1:13" s="9" customFormat="1" ht="38.25">
      <c r="A11" s="15">
        <v>4</v>
      </c>
      <c r="B11" s="16" t="s">
        <v>22</v>
      </c>
      <c r="C11" s="15" t="s">
        <v>28</v>
      </c>
      <c r="D11" s="20" t="s">
        <v>57</v>
      </c>
      <c r="E11" s="20" t="s">
        <v>58</v>
      </c>
      <c r="F11" s="20" t="s">
        <v>59</v>
      </c>
      <c r="G11" s="20">
        <v>7</v>
      </c>
      <c r="H11" s="20">
        <v>45</v>
      </c>
      <c r="I11" s="20" t="s">
        <v>88</v>
      </c>
      <c r="J11" s="52">
        <v>100</v>
      </c>
      <c r="K11" s="48" t="s">
        <v>40</v>
      </c>
      <c r="L11" s="48" t="s">
        <v>41</v>
      </c>
      <c r="M11" s="48" t="s">
        <v>42</v>
      </c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/>
      <c r="B25" s="60"/>
      <c r="C25" s="6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8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20" t="s">
        <v>60</v>
      </c>
      <c r="E9" s="20" t="s">
        <v>34</v>
      </c>
      <c r="F9" s="20" t="s">
        <v>61</v>
      </c>
      <c r="G9" s="20">
        <v>8</v>
      </c>
      <c r="H9" s="20">
        <v>49</v>
      </c>
      <c r="I9" s="20" t="s">
        <v>88</v>
      </c>
      <c r="J9" s="52">
        <v>100</v>
      </c>
      <c r="K9" s="48" t="s">
        <v>40</v>
      </c>
      <c r="L9" s="49" t="s">
        <v>41</v>
      </c>
      <c r="M9" s="48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20" t="s">
        <v>62</v>
      </c>
      <c r="E10" s="20" t="s">
        <v>63</v>
      </c>
      <c r="F10" s="20" t="s">
        <v>64</v>
      </c>
      <c r="G10" s="20">
        <v>8</v>
      </c>
      <c r="H10" s="20">
        <v>57</v>
      </c>
      <c r="I10" s="20" t="s">
        <v>23</v>
      </c>
      <c r="J10" s="52">
        <v>100</v>
      </c>
      <c r="K10" s="48" t="s">
        <v>40</v>
      </c>
      <c r="L10" s="49" t="s">
        <v>41</v>
      </c>
      <c r="M10" s="48" t="s">
        <v>42</v>
      </c>
    </row>
    <row r="11" spans="1:13" s="9" customFormat="1" ht="38.25">
      <c r="A11" s="15">
        <v>3</v>
      </c>
      <c r="B11" s="16" t="s">
        <v>22</v>
      </c>
      <c r="C11" s="15" t="s">
        <v>28</v>
      </c>
      <c r="D11" s="20" t="s">
        <v>65</v>
      </c>
      <c r="E11" s="20" t="s">
        <v>26</v>
      </c>
      <c r="F11" s="20" t="s">
        <v>66</v>
      </c>
      <c r="G11" s="20">
        <v>8</v>
      </c>
      <c r="H11" s="20">
        <v>49</v>
      </c>
      <c r="I11" s="20" t="s">
        <v>88</v>
      </c>
      <c r="J11" s="52">
        <v>100</v>
      </c>
      <c r="K11" s="50" t="s">
        <v>40</v>
      </c>
      <c r="L11" s="51" t="s">
        <v>41</v>
      </c>
      <c r="M11" s="48" t="s">
        <v>42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8"/>
      <c r="L12" s="48"/>
      <c r="M12" s="48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9" t="s">
        <v>19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 t="s">
        <v>18</v>
      </c>
      <c r="B25" s="60"/>
      <c r="C25" s="6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0">
      <selection activeCell="A25" sqref="A25:M2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9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19" t="s">
        <v>51</v>
      </c>
      <c r="E9" s="19" t="s">
        <v>67</v>
      </c>
      <c r="F9" s="19" t="s">
        <v>53</v>
      </c>
      <c r="G9" s="20">
        <v>9</v>
      </c>
      <c r="H9" s="20">
        <v>46</v>
      </c>
      <c r="I9" s="20" t="s">
        <v>88</v>
      </c>
      <c r="J9" s="52">
        <v>100</v>
      </c>
      <c r="K9" s="48" t="s">
        <v>40</v>
      </c>
      <c r="L9" s="48" t="s">
        <v>41</v>
      </c>
      <c r="M9" s="48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19" t="s">
        <v>68</v>
      </c>
      <c r="E10" s="19" t="s">
        <v>69</v>
      </c>
      <c r="F10" s="19" t="s">
        <v>70</v>
      </c>
      <c r="G10" s="20">
        <v>9</v>
      </c>
      <c r="H10" s="20">
        <v>68</v>
      </c>
      <c r="I10" s="20" t="s">
        <v>23</v>
      </c>
      <c r="J10" s="52">
        <v>100</v>
      </c>
      <c r="K10" s="48" t="s">
        <v>40</v>
      </c>
      <c r="L10" s="48" t="s">
        <v>41</v>
      </c>
      <c r="M10" s="48" t="s">
        <v>42</v>
      </c>
    </row>
    <row r="11" spans="1:13" s="9" customFormat="1" ht="38.25">
      <c r="A11" s="15">
        <v>3</v>
      </c>
      <c r="B11" s="16" t="s">
        <v>22</v>
      </c>
      <c r="C11" s="15" t="s">
        <v>28</v>
      </c>
      <c r="D11" s="19" t="s">
        <v>71</v>
      </c>
      <c r="E11" s="19" t="s">
        <v>72</v>
      </c>
      <c r="F11" s="19" t="s">
        <v>46</v>
      </c>
      <c r="G11" s="20">
        <v>9</v>
      </c>
      <c r="H11" s="20">
        <v>44</v>
      </c>
      <c r="I11" s="20" t="s">
        <v>88</v>
      </c>
      <c r="J11" s="52">
        <v>100</v>
      </c>
      <c r="K11" s="48" t="s">
        <v>40</v>
      </c>
      <c r="L11" s="48" t="s">
        <v>41</v>
      </c>
      <c r="M11" s="48" t="s">
        <v>42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10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7">
        <v>1</v>
      </c>
      <c r="B9" s="16" t="s">
        <v>22</v>
      </c>
      <c r="C9" s="15" t="s">
        <v>28</v>
      </c>
      <c r="D9" s="42" t="s">
        <v>73</v>
      </c>
      <c r="E9" s="42" t="s">
        <v>74</v>
      </c>
      <c r="F9" s="42" t="s">
        <v>75</v>
      </c>
      <c r="G9" s="38">
        <v>10</v>
      </c>
      <c r="H9" s="38">
        <v>45</v>
      </c>
      <c r="I9" s="38" t="s">
        <v>88</v>
      </c>
      <c r="J9" s="39">
        <v>100</v>
      </c>
      <c r="K9" s="40" t="s">
        <v>40</v>
      </c>
      <c r="L9" s="40" t="s">
        <v>41</v>
      </c>
      <c r="M9" s="40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20" t="s">
        <v>76</v>
      </c>
      <c r="E10" s="20" t="s">
        <v>77</v>
      </c>
      <c r="F10" s="20" t="s">
        <v>78</v>
      </c>
      <c r="G10" s="20">
        <v>10</v>
      </c>
      <c r="H10" s="20">
        <v>47</v>
      </c>
      <c r="I10" s="20" t="s">
        <v>88</v>
      </c>
      <c r="J10" s="52">
        <v>100</v>
      </c>
      <c r="K10" s="40" t="s">
        <v>40</v>
      </c>
      <c r="L10" s="40" t="s">
        <v>41</v>
      </c>
      <c r="M10" s="40" t="s">
        <v>42</v>
      </c>
    </row>
    <row r="11" spans="1:13" s="9" customFormat="1" ht="38.25">
      <c r="A11" s="15">
        <v>3</v>
      </c>
      <c r="B11" s="16" t="s">
        <v>22</v>
      </c>
      <c r="C11" s="15" t="s">
        <v>28</v>
      </c>
      <c r="D11" s="20" t="s">
        <v>76</v>
      </c>
      <c r="E11" s="20" t="s">
        <v>45</v>
      </c>
      <c r="F11" s="20" t="s">
        <v>79</v>
      </c>
      <c r="G11" s="20">
        <v>10</v>
      </c>
      <c r="H11" s="20">
        <v>56</v>
      </c>
      <c r="I11" s="20" t="s">
        <v>23</v>
      </c>
      <c r="J11" s="52">
        <v>100</v>
      </c>
      <c r="K11" s="40" t="s">
        <v>40</v>
      </c>
      <c r="L11" s="40" t="s">
        <v>41</v>
      </c>
      <c r="M11" s="40" t="s">
        <v>42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0"/>
      <c r="L12" s="40"/>
      <c r="M12" s="40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9" t="s">
        <v>24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60" t="s">
        <v>25</v>
      </c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60"/>
      <c r="B30" s="60"/>
      <c r="C30" s="60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1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2" t="s">
        <v>0</v>
      </c>
      <c r="B2" s="63"/>
      <c r="C2" s="66" t="s">
        <v>20</v>
      </c>
      <c r="D2" s="67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4"/>
      <c r="B3" s="65"/>
      <c r="C3" s="68"/>
      <c r="D3" s="69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4" t="s">
        <v>1</v>
      </c>
      <c r="B4" s="54"/>
      <c r="C4" s="70" t="s">
        <v>21</v>
      </c>
      <c r="D4" s="70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4" t="s">
        <v>2</v>
      </c>
      <c r="B5" s="54"/>
      <c r="C5" s="71">
        <v>11</v>
      </c>
      <c r="D5" s="7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4" t="s">
        <v>11</v>
      </c>
      <c r="B6" s="54"/>
      <c r="C6" s="55">
        <v>43738</v>
      </c>
      <c r="D6" s="5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7" t="s">
        <v>10</v>
      </c>
      <c r="E7" s="57"/>
      <c r="F7" s="57"/>
      <c r="G7" s="57"/>
      <c r="H7" s="57"/>
      <c r="I7" s="57"/>
      <c r="J7" s="29"/>
      <c r="K7" s="58" t="s">
        <v>14</v>
      </c>
      <c r="L7" s="58"/>
      <c r="M7" s="5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28</v>
      </c>
      <c r="D9" s="20" t="s">
        <v>80</v>
      </c>
      <c r="E9" s="20" t="s">
        <v>81</v>
      </c>
      <c r="F9" s="20" t="s">
        <v>82</v>
      </c>
      <c r="G9" s="20">
        <v>11</v>
      </c>
      <c r="H9" s="20">
        <v>42</v>
      </c>
      <c r="I9" s="20" t="s">
        <v>88</v>
      </c>
      <c r="J9" s="52">
        <v>100</v>
      </c>
      <c r="K9" s="48" t="s">
        <v>40</v>
      </c>
      <c r="L9" s="48" t="s">
        <v>41</v>
      </c>
      <c r="M9" s="48" t="s">
        <v>42</v>
      </c>
    </row>
    <row r="10" spans="1:13" s="9" customFormat="1" ht="38.25">
      <c r="A10" s="15">
        <v>2</v>
      </c>
      <c r="B10" s="16" t="s">
        <v>22</v>
      </c>
      <c r="C10" s="15" t="s">
        <v>28</v>
      </c>
      <c r="D10" s="20" t="s">
        <v>83</v>
      </c>
      <c r="E10" s="20" t="s">
        <v>81</v>
      </c>
      <c r="F10" s="20" t="s">
        <v>61</v>
      </c>
      <c r="G10" s="20">
        <v>11</v>
      </c>
      <c r="H10" s="20">
        <v>47</v>
      </c>
      <c r="I10" s="20" t="s">
        <v>88</v>
      </c>
      <c r="J10" s="52">
        <v>100</v>
      </c>
      <c r="K10" s="48" t="s">
        <v>40</v>
      </c>
      <c r="L10" s="48" t="s">
        <v>41</v>
      </c>
      <c r="M10" s="48" t="s">
        <v>42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60"/>
      <c r="B26" s="60"/>
      <c r="C26" s="6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0"/>
      <c r="B27" s="60"/>
      <c r="C27" s="6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0"/>
      <c r="B28" s="60"/>
      <c r="C28" s="6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0"/>
      <c r="B29" s="60"/>
      <c r="C29" s="6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Pomor</cp:lastModifiedBy>
  <cp:lastPrinted>2014-11-20T10:43:13Z</cp:lastPrinted>
  <dcterms:created xsi:type="dcterms:W3CDTF">2014-11-20T09:37:44Z</dcterms:created>
  <dcterms:modified xsi:type="dcterms:W3CDTF">2019-10-09T10:09:52Z</dcterms:modified>
  <cp:category/>
  <cp:version/>
  <cp:contentType/>
  <cp:contentStatus/>
</cp:coreProperties>
</file>